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jude\Desktop\"/>
    </mc:Choice>
  </mc:AlternateContent>
  <bookViews>
    <workbookView xWindow="0" yWindow="0" windowWidth="19005" windowHeight="6795"/>
  </bookViews>
  <sheets>
    <sheet name="Sheet1" sheetId="1" r:id="rId1"/>
    <sheet name="Sheet2" sheetId="2" r:id="rId2"/>
    <sheet name="Sheet3" sheetId="3" r:id="rId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" l="1"/>
</calcChain>
</file>

<file path=xl/sharedStrings.xml><?xml version="1.0" encoding="utf-8"?>
<sst xmlns="http://schemas.openxmlformats.org/spreadsheetml/2006/main" count="43" uniqueCount="30">
  <si>
    <t>5ML</t>
  </si>
  <si>
    <t>30ML</t>
  </si>
  <si>
    <t>/</t>
  </si>
  <si>
    <t>Product parameter diagram</t>
    <phoneticPr fontId="3" type="noConversion"/>
  </si>
  <si>
    <t>No.</t>
    <phoneticPr fontId="3" type="noConversion"/>
  </si>
  <si>
    <t>Product Image</t>
    <phoneticPr fontId="3" type="noConversion"/>
  </si>
  <si>
    <t>Product Name</t>
    <phoneticPr fontId="3" type="noConversion"/>
  </si>
  <si>
    <t>Product Specifications</t>
    <phoneticPr fontId="3" type="noConversion"/>
  </si>
  <si>
    <t>Assembled product diagram</t>
    <phoneticPr fontId="3" type="noConversion"/>
  </si>
  <si>
    <t>5ML piston (EFD type)</t>
    <phoneticPr fontId="3" type="noConversion"/>
  </si>
  <si>
    <r>
      <t>TT14G(</t>
    </r>
    <r>
      <rPr>
        <sz val="14"/>
        <color theme="1"/>
        <rFont val="微软雅黑"/>
        <family val="2"/>
        <charset val="134"/>
      </rPr>
      <t>ø1.6)</t>
    </r>
  </si>
  <si>
    <r>
      <t>TT16G(</t>
    </r>
    <r>
      <rPr>
        <sz val="14"/>
        <color theme="1"/>
        <rFont val="微软雅黑"/>
        <family val="2"/>
        <charset val="134"/>
      </rPr>
      <t>ø1.25)</t>
    </r>
  </si>
  <si>
    <r>
      <t>TT20G(</t>
    </r>
    <r>
      <rPr>
        <sz val="14"/>
        <color theme="1"/>
        <rFont val="微软雅黑"/>
        <family val="2"/>
        <charset val="134"/>
      </rPr>
      <t>ø0.6)</t>
    </r>
  </si>
  <si>
    <r>
      <t>TT18G(</t>
    </r>
    <r>
      <rPr>
        <sz val="14"/>
        <color theme="1"/>
        <rFont val="微软雅黑"/>
        <family val="2"/>
        <charset val="134"/>
      </rPr>
      <t>ø0.8)</t>
    </r>
  </si>
  <si>
    <r>
      <t>TT30G(</t>
    </r>
    <r>
      <rPr>
        <sz val="14"/>
        <color theme="1"/>
        <rFont val="微软雅黑"/>
        <family val="2"/>
        <charset val="134"/>
      </rPr>
      <t>ø0.16)</t>
    </r>
  </si>
  <si>
    <r>
      <t>TT27G(</t>
    </r>
    <r>
      <rPr>
        <sz val="14"/>
        <color theme="1"/>
        <rFont val="微软雅黑"/>
        <family val="2"/>
        <charset val="134"/>
      </rPr>
      <t>ø0.4)</t>
    </r>
  </si>
  <si>
    <r>
      <t>TT34G(</t>
    </r>
    <r>
      <rPr>
        <sz val="14"/>
        <color theme="1"/>
        <rFont val="微软雅黑"/>
        <family val="2"/>
        <charset val="134"/>
      </rPr>
      <t>ø0.2)</t>
    </r>
  </si>
  <si>
    <t>5ML syringe (EFD type)</t>
    <phoneticPr fontId="3" type="noConversion"/>
  </si>
  <si>
    <t>30ML back cover (EFD type)</t>
    <phoneticPr fontId="3" type="noConversion"/>
  </si>
  <si>
    <t>30ML piston (EFD type)</t>
  </si>
  <si>
    <t>TT Army Green
 Non-transparent</t>
    <phoneticPr fontId="3" type="noConversion"/>
  </si>
  <si>
    <t>TT dark gray opaque</t>
  </si>
  <si>
    <t>TT pink opaque</t>
  </si>
  <si>
    <t>TT green opaque</t>
  </si>
  <si>
    <t>TT transparent yellow</t>
  </si>
  <si>
    <t>TT dark blue</t>
  </si>
  <si>
    <t>TT True Colors</t>
  </si>
  <si>
    <t>5ML piston</t>
  </si>
  <si>
    <t>5ML plug (universal)</t>
  </si>
  <si>
    <t>5ML syringe
 (domestic version)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</si>
</sst>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宋体"/>
      <charset val="134"/>
      <scheme val="minor"/>
    </font>
    <font>
      <sz val="22"/>
      <color theme="1"/>
      <name val="宋体"/>
      <family val="3"/>
      <charset val="134"/>
      <scheme val="major"/>
    </font>
    <font>
      <b/>
      <sz val="36"/>
      <color theme="1"/>
      <name val="黑体"/>
      <family val="3"/>
      <charset val="134"/>
    </font>
    <font>
      <sz val="9"/>
      <name val="宋体"/>
      <family val="3"/>
      <charset val="134"/>
      <scheme val="minor"/>
    </font>
    <font>
      <b/>
      <sz val="36"/>
      <color theme="1"/>
      <name val="微软雅黑"/>
      <family val="2"/>
      <charset val="134"/>
    </font>
    <font>
      <b/>
      <sz val="22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4"/>
      <color theme="1"/>
      <name val="微软雅黑"/>
      <family val="2"/>
      <charset val="13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2</xdr:row>
      <xdr:rowOff>28575</xdr:rowOff>
    </xdr:from>
    <xdr:to>
      <xdr:col>1</xdr:col>
      <xdr:colOff>2491105</xdr:colOff>
      <xdr:row>2</xdr:row>
      <xdr:rowOff>1650365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0" y="1190625"/>
          <a:ext cx="1748155" cy="1621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733425</xdr:colOff>
      <xdr:row>3</xdr:row>
      <xdr:rowOff>47625</xdr:rowOff>
    </xdr:from>
    <xdr:to>
      <xdr:col>1</xdr:col>
      <xdr:colOff>2473960</xdr:colOff>
      <xdr:row>3</xdr:row>
      <xdr:rowOff>1575435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9225" y="2895600"/>
          <a:ext cx="1740535" cy="1527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447675</xdr:colOff>
      <xdr:row>4</xdr:row>
      <xdr:rowOff>53975</xdr:rowOff>
    </xdr:from>
    <xdr:to>
      <xdr:col>1</xdr:col>
      <xdr:colOff>2826385</xdr:colOff>
      <xdr:row>4</xdr:row>
      <xdr:rowOff>1508125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3475" y="4540250"/>
          <a:ext cx="2378710" cy="1454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1408111</xdr:colOff>
      <xdr:row>1</xdr:row>
      <xdr:rowOff>475707</xdr:rowOff>
    </xdr:from>
    <xdr:to>
      <xdr:col>4</xdr:col>
      <xdr:colOff>3248025</xdr:colOff>
      <xdr:row>4</xdr:row>
      <xdr:rowOff>1541591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9334163" y="2674730"/>
          <a:ext cx="4866359" cy="183991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781050</xdr:colOff>
      <xdr:row>6</xdr:row>
      <xdr:rowOff>38100</xdr:rowOff>
    </xdr:from>
    <xdr:to>
      <xdr:col>1</xdr:col>
      <xdr:colOff>2514600</xdr:colOff>
      <xdr:row>6</xdr:row>
      <xdr:rowOff>1809750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66850" y="6143625"/>
          <a:ext cx="1733550" cy="1771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330835</xdr:colOff>
      <xdr:row>7</xdr:row>
      <xdr:rowOff>56515</xdr:rowOff>
    </xdr:from>
    <xdr:to>
      <xdr:col>1</xdr:col>
      <xdr:colOff>3175635</xdr:colOff>
      <xdr:row>7</xdr:row>
      <xdr:rowOff>1278255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635" y="8000365"/>
          <a:ext cx="2844800" cy="1221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1637666</xdr:colOff>
      <xdr:row>6</xdr:row>
      <xdr:rowOff>50165</xdr:rowOff>
    </xdr:from>
    <xdr:to>
      <xdr:col>4</xdr:col>
      <xdr:colOff>2739391</xdr:colOff>
      <xdr:row>7</xdr:row>
      <xdr:rowOff>1271270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200000">
          <a:off x="10098089" y="7134542"/>
          <a:ext cx="3059430" cy="1101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771525</xdr:colOff>
      <xdr:row>8</xdr:row>
      <xdr:rowOff>28575</xdr:rowOff>
    </xdr:from>
    <xdr:to>
      <xdr:col>1</xdr:col>
      <xdr:colOff>2758440</xdr:colOff>
      <xdr:row>8</xdr:row>
      <xdr:rowOff>1510030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57325" y="9267825"/>
          <a:ext cx="1986915" cy="148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771525</xdr:colOff>
      <xdr:row>9</xdr:row>
      <xdr:rowOff>25400</xdr:rowOff>
    </xdr:from>
    <xdr:to>
      <xdr:col>1</xdr:col>
      <xdr:colOff>2761615</xdr:colOff>
      <xdr:row>9</xdr:row>
      <xdr:rowOff>1788160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57325" y="10807700"/>
          <a:ext cx="1990090" cy="1762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10</xdr:row>
      <xdr:rowOff>46355</xdr:rowOff>
    </xdr:from>
    <xdr:to>
      <xdr:col>1</xdr:col>
      <xdr:colOff>3234055</xdr:colOff>
      <xdr:row>10</xdr:row>
      <xdr:rowOff>1285240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57225" y="12682855"/>
          <a:ext cx="3205480" cy="1238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1608139</xdr:colOff>
      <xdr:row>8</xdr:row>
      <xdr:rowOff>42227</xdr:rowOff>
    </xdr:from>
    <xdr:to>
      <xdr:col>4</xdr:col>
      <xdr:colOff>2971803</xdr:colOff>
      <xdr:row>10</xdr:row>
      <xdr:rowOff>1328659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6200000">
          <a:off x="9400105" y="10928786"/>
          <a:ext cx="4658282" cy="136366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790575</xdr:colOff>
      <xdr:row>11</xdr:row>
      <xdr:rowOff>21590</xdr:rowOff>
    </xdr:from>
    <xdr:to>
      <xdr:col>1</xdr:col>
      <xdr:colOff>2524760</xdr:colOff>
      <xdr:row>11</xdr:row>
      <xdr:rowOff>1457325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6375" y="13966190"/>
          <a:ext cx="1734185" cy="1435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685800</xdr:colOff>
      <xdr:row>12</xdr:row>
      <xdr:rowOff>41275</xdr:rowOff>
    </xdr:from>
    <xdr:to>
      <xdr:col>1</xdr:col>
      <xdr:colOff>2767330</xdr:colOff>
      <xdr:row>12</xdr:row>
      <xdr:rowOff>1447800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71600" y="15481300"/>
          <a:ext cx="2081530" cy="1406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942975</xdr:colOff>
      <xdr:row>13</xdr:row>
      <xdr:rowOff>39370</xdr:rowOff>
    </xdr:from>
    <xdr:to>
      <xdr:col>1</xdr:col>
      <xdr:colOff>2421255</xdr:colOff>
      <xdr:row>13</xdr:row>
      <xdr:rowOff>1261745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28775" y="16965295"/>
          <a:ext cx="1478280" cy="1222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856615</xdr:colOff>
      <xdr:row>14</xdr:row>
      <xdr:rowOff>37465</xdr:rowOff>
    </xdr:from>
    <xdr:to>
      <xdr:col>1</xdr:col>
      <xdr:colOff>2458085</xdr:colOff>
      <xdr:row>14</xdr:row>
      <xdr:rowOff>1542415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6200000">
          <a:off x="1590675" y="18210530"/>
          <a:ext cx="1504950" cy="1601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1038225</xdr:colOff>
      <xdr:row>15</xdr:row>
      <xdr:rowOff>28575</xdr:rowOff>
    </xdr:from>
    <xdr:to>
      <xdr:col>1</xdr:col>
      <xdr:colOff>2343150</xdr:colOff>
      <xdr:row>15</xdr:row>
      <xdr:rowOff>1466850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24025" y="19831050"/>
          <a:ext cx="1304925" cy="1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1038225</xdr:colOff>
      <xdr:row>16</xdr:row>
      <xdr:rowOff>40640</xdr:rowOff>
    </xdr:from>
    <xdr:to>
      <xdr:col>1</xdr:col>
      <xdr:colOff>2333625</xdr:colOff>
      <xdr:row>16</xdr:row>
      <xdr:rowOff>1438275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24025" y="21348065"/>
          <a:ext cx="1295400" cy="1397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981075</xdr:colOff>
      <xdr:row>17</xdr:row>
      <xdr:rowOff>26035</xdr:rowOff>
    </xdr:from>
    <xdr:to>
      <xdr:col>1</xdr:col>
      <xdr:colOff>2433320</xdr:colOff>
      <xdr:row>17</xdr:row>
      <xdr:rowOff>1714500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66875" y="22819360"/>
          <a:ext cx="1452245" cy="16884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tabSelected="1" workbookViewId="0">
      <pane ySplit="2" topLeftCell="A3" activePane="bottomLeft" state="frozen"/>
      <selection pane="bottomLeft" activeCell="C7" sqref="C7"/>
    </sheetView>
  </sheetViews>
  <sheetFormatPr defaultColWidth="9" defaultRowHeight="16.5" x14ac:dyDescent="0.15"/>
  <cols>
    <col min="1" max="1" width="9" style="2"/>
    <col min="2" max="2" width="44.125" style="2" customWidth="1"/>
    <col min="3" max="3" width="28.5" style="14" customWidth="1"/>
    <col min="4" max="4" width="42.25" style="14" customWidth="1"/>
    <col min="5" max="5" width="60.125" style="2" customWidth="1"/>
    <col min="6" max="6" width="9.375" style="2" customWidth="1"/>
    <col min="7" max="16384" width="9" style="2"/>
  </cols>
  <sheetData>
    <row r="1" spans="1:7" ht="54" customHeight="1" x14ac:dyDescent="0.15">
      <c r="A1" s="11" t="s">
        <v>3</v>
      </c>
      <c r="B1" s="4"/>
      <c r="C1" s="4"/>
      <c r="D1" s="4"/>
      <c r="E1" s="4"/>
    </row>
    <row r="2" spans="1:7" s="1" customFormat="1" ht="38.1" customHeight="1" x14ac:dyDescent="0.15">
      <c r="A2" s="12" t="s">
        <v>4</v>
      </c>
      <c r="B2" s="12" t="s">
        <v>5</v>
      </c>
      <c r="C2" s="12" t="s">
        <v>6</v>
      </c>
      <c r="D2" s="12" t="s">
        <v>7</v>
      </c>
      <c r="E2" s="12" t="s">
        <v>8</v>
      </c>
    </row>
    <row r="3" spans="1:7" ht="132.94999999999999" customHeight="1" x14ac:dyDescent="0.15">
      <c r="A3" s="3">
        <v>1</v>
      </c>
      <c r="B3" s="3"/>
      <c r="C3" s="13" t="s">
        <v>27</v>
      </c>
      <c r="D3" s="13" t="s">
        <v>0</v>
      </c>
      <c r="E3" s="8"/>
      <c r="G3" s="2">
        <f ca="1">A2+E3:G8</f>
        <v>0</v>
      </c>
    </row>
    <row r="4" spans="1:7" ht="129" customHeight="1" x14ac:dyDescent="0.15">
      <c r="A4" s="3">
        <v>2</v>
      </c>
      <c r="B4" s="3"/>
      <c r="C4" s="13" t="s">
        <v>28</v>
      </c>
      <c r="D4" s="13" t="s">
        <v>0</v>
      </c>
      <c r="E4" s="9"/>
    </row>
    <row r="5" spans="1:7" ht="123" customHeight="1" x14ac:dyDescent="0.15">
      <c r="A5" s="3">
        <v>3</v>
      </c>
      <c r="B5" s="3"/>
      <c r="C5" s="15" t="s">
        <v>29</v>
      </c>
      <c r="D5" s="13" t="s">
        <v>0</v>
      </c>
      <c r="E5" s="10"/>
    </row>
    <row r="6" spans="1:7" ht="5.0999999999999996" customHeight="1" x14ac:dyDescent="0.15">
      <c r="A6" s="5"/>
      <c r="B6" s="6"/>
      <c r="C6" s="6"/>
      <c r="D6" s="6"/>
      <c r="E6" s="7"/>
    </row>
    <row r="7" spans="1:7" ht="144.94999999999999" customHeight="1" x14ac:dyDescent="0.15">
      <c r="A7" s="3">
        <v>4</v>
      </c>
      <c r="B7" s="3"/>
      <c r="C7" s="13" t="s">
        <v>9</v>
      </c>
      <c r="D7" s="13" t="s">
        <v>0</v>
      </c>
      <c r="E7" s="8"/>
    </row>
    <row r="8" spans="1:7" ht="102" customHeight="1" x14ac:dyDescent="0.15">
      <c r="A8" s="3">
        <v>5</v>
      </c>
      <c r="B8" s="3"/>
      <c r="C8" s="13" t="s">
        <v>17</v>
      </c>
      <c r="D8" s="13" t="s">
        <v>0</v>
      </c>
      <c r="E8" s="10"/>
    </row>
    <row r="9" spans="1:7" ht="122.1" customHeight="1" x14ac:dyDescent="0.15">
      <c r="A9" s="3">
        <v>6</v>
      </c>
      <c r="B9" s="3"/>
      <c r="C9" s="13" t="s">
        <v>18</v>
      </c>
      <c r="D9" s="13" t="s">
        <v>1</v>
      </c>
      <c r="E9" s="8"/>
    </row>
    <row r="10" spans="1:7" ht="144" customHeight="1" x14ac:dyDescent="0.15">
      <c r="A10" s="3">
        <v>7</v>
      </c>
      <c r="B10" s="3"/>
      <c r="C10" s="13" t="s">
        <v>19</v>
      </c>
      <c r="D10" s="13" t="s">
        <v>1</v>
      </c>
      <c r="E10" s="9"/>
    </row>
    <row r="11" spans="1:7" ht="105" customHeight="1" x14ac:dyDescent="0.15">
      <c r="A11" s="3">
        <v>8</v>
      </c>
      <c r="B11" s="3"/>
      <c r="C11" s="13" t="s">
        <v>19</v>
      </c>
      <c r="D11" s="13" t="s">
        <v>1</v>
      </c>
      <c r="E11" s="10"/>
    </row>
    <row r="12" spans="1:7" ht="117.95" customHeight="1" x14ac:dyDescent="0.15">
      <c r="A12" s="3">
        <v>9</v>
      </c>
      <c r="B12" s="3"/>
      <c r="C12" s="15" t="s">
        <v>20</v>
      </c>
      <c r="D12" s="13" t="s">
        <v>10</v>
      </c>
      <c r="E12" s="3" t="s">
        <v>2</v>
      </c>
    </row>
    <row r="13" spans="1:7" ht="117" customHeight="1" x14ac:dyDescent="0.15">
      <c r="A13" s="3">
        <v>10</v>
      </c>
      <c r="B13" s="3"/>
      <c r="C13" s="13" t="s">
        <v>21</v>
      </c>
      <c r="D13" s="13" t="s">
        <v>11</v>
      </c>
      <c r="E13" s="3" t="s">
        <v>2</v>
      </c>
    </row>
    <row r="14" spans="1:7" ht="102" customHeight="1" x14ac:dyDescent="0.15">
      <c r="A14" s="3">
        <v>11</v>
      </c>
      <c r="B14" s="3"/>
      <c r="C14" s="13" t="s">
        <v>22</v>
      </c>
      <c r="D14" s="13" t="s">
        <v>12</v>
      </c>
      <c r="E14" s="3" t="s">
        <v>2</v>
      </c>
    </row>
    <row r="15" spans="1:7" ht="125.1" customHeight="1" x14ac:dyDescent="0.15">
      <c r="A15" s="3">
        <v>12</v>
      </c>
      <c r="B15" s="3"/>
      <c r="C15" s="13" t="s">
        <v>23</v>
      </c>
      <c r="D15" s="13" t="s">
        <v>13</v>
      </c>
      <c r="E15" s="3" t="s">
        <v>2</v>
      </c>
    </row>
    <row r="16" spans="1:7" ht="119.1" customHeight="1" x14ac:dyDescent="0.15">
      <c r="A16" s="3">
        <v>13</v>
      </c>
      <c r="B16" s="3"/>
      <c r="C16" s="13" t="s">
        <v>24</v>
      </c>
      <c r="D16" s="13" t="s">
        <v>14</v>
      </c>
      <c r="E16" s="3" t="s">
        <v>2</v>
      </c>
    </row>
    <row r="17" spans="1:5" ht="117" customHeight="1" x14ac:dyDescent="0.15">
      <c r="A17" s="3">
        <v>14</v>
      </c>
      <c r="B17" s="3"/>
      <c r="C17" s="13" t="s">
        <v>25</v>
      </c>
      <c r="D17" s="13" t="s">
        <v>15</v>
      </c>
      <c r="E17" s="3" t="s">
        <v>2</v>
      </c>
    </row>
    <row r="18" spans="1:5" ht="138" customHeight="1" x14ac:dyDescent="0.15">
      <c r="A18" s="3">
        <v>15</v>
      </c>
      <c r="B18" s="3"/>
      <c r="C18" s="13" t="s">
        <v>26</v>
      </c>
      <c r="D18" s="13" t="s">
        <v>16</v>
      </c>
      <c r="E18" s="3" t="s">
        <v>2</v>
      </c>
    </row>
  </sheetData>
  <mergeCells count="5">
    <mergeCell ref="A1:E1"/>
    <mergeCell ref="A6:E6"/>
    <mergeCell ref="E3:E5"/>
    <mergeCell ref="E7:E8"/>
    <mergeCell ref="E9:E11"/>
  </mergeCells>
  <phoneticPr fontId="3" type="noConversion"/>
  <printOptions horizontalCentered="1"/>
  <pageMargins left="0" right="0" top="0" bottom="0" header="0.29861111111111099" footer="0.29861111111111099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 x14ac:dyDescent="0.15"/>
  <sheetData/>
  <phoneticPr fontId="3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 x14ac:dyDescent="0.15"/>
  <sheetData/>
  <phoneticPr fontId="3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jude</dc:creator>
  <cp:lastModifiedBy>jude</cp:lastModifiedBy>
  <dcterms:created xsi:type="dcterms:W3CDTF">2023-05-12T11:15:00Z</dcterms:created>
  <dcterms:modified xsi:type="dcterms:W3CDTF">2025-07-05T14:13:48Z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3CB1CD1E11484CCC84608A41E23EDEA7_13</vt:lpwstr>
  </property>
</Properties>
</file>